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803AD3E6-2B93-4DA2-BE65-823FB9B11305}" xr6:coauthVersionLast="40" xr6:coauthVersionMax="40" xr10:uidLastSave="{00000000-0000-0000-0000-000000000000}"/>
  <bookViews>
    <workbookView xWindow="0" yWindow="0" windowWidth="25200" windowHeight="11175" xr2:uid="{A42942F3-3303-4F36-B6AC-F556D85FBE72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<sst xmlns="http://schemas.openxmlformats.org/spreadsheetml/2006/main" count="25" uniqueCount="24">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</sst>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8A312E58-F468-45E4-AF0F-5E2917168809}"/>
    <cellStyle name="Normal 13 2 2" xfId="1" xr:uid="{8EFF8C46-7AD4-4170-AEC1-B3E76DC111AD}"/>
    <cellStyle name="Normal 2 2 2" xfId="4" xr:uid="{1A7372AE-C70B-454D-BF91-EDAEA8D27DC1}"/>
    <cellStyle name="Normal 3_1. Ingreso Público" xfId="2" xr:uid="{82592FFB-1C6A-4F49-ABA3-61C29F0F5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97B7-9838-4B8C-985D-802A45AC9BB3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26296133742.000008</v>
      </c>
      <c r="D11" s="19">
        <f t="shared" ref="D11:G11" si="0">SUM(D13:D17)</f>
        <v>6831188722</v>
      </c>
      <c r="E11" s="19">
        <f t="shared" si="0"/>
        <v>33127322464.000008</v>
      </c>
      <c r="F11" s="19">
        <f t="shared" si="0"/>
        <v>10257252073</v>
      </c>
      <c r="G11" s="19">
        <f t="shared" si="0"/>
        <v>9869284425</v>
      </c>
      <c r="H11" s="19">
        <f>E11-F11</f>
        <v>22870070391.000008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26296133742.000008</v>
      </c>
      <c r="D13" s="21">
        <v>6831188722</v>
      </c>
      <c r="E13" s="21">
        <f>C13+D13</f>
        <v>33127322464.000008</v>
      </c>
      <c r="F13" s="21">
        <v>10257252073</v>
      </c>
      <c r="G13" s="21">
        <v>9869284425</v>
      </c>
      <c r="H13" s="22">
        <f>E13-F13</f>
        <v>22870070391.000008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2024-07-31T19:45:23Z</dcterms:created>
  <dcterms:modified xsi:type="dcterms:W3CDTF">2024-07-31T19:45:24Z</dcterms:modified>
</cp:coreProperties>
</file>