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EAE78FC5-9D32-4C1A-BF90-26426C94F574}" xr6:coauthVersionLast="40" xr6:coauthVersionMax="40" xr10:uidLastSave="{00000000-0000-0000-0000-000000000000}"/>
  <bookViews>
    <workbookView xWindow="0" yWindow="0" windowWidth="25200" windowHeight="11175" xr2:uid="{DA35B449-696B-4A91-BAE1-9514D973A321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6" i="1" l="1"/>
  <c r="G56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<sst xmlns="http://schemas.openxmlformats.org/spreadsheetml/2006/main" count="41" uniqueCount="27">
  <si>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</si>
  <si>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INSTITUCIONES PÚBLICAS DE SEGURIDAD SOCIAL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</si>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</sst>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DA958CFF-C861-4B09-B7FF-921D7DC84D57}"/>
    <cellStyle name="Normal 2 2" xfId="4" xr:uid="{BF0B5CD1-16A0-46CA-BA87-BB3DC571C131}"/>
    <cellStyle name="Normal 20" xfId="3" xr:uid="{A06FE11F-4AC4-445D-A5DF-6ACD0CA9AD61}"/>
    <cellStyle name="Normal 4 4 2 2" xfId="1" xr:uid="{3B83F851-AA28-41C6-AA76-B2508A2BC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2)%20Mar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Mar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1710903032</v>
          </cell>
          <cell r="G62">
            <v>1701433760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2E73-4954-4F60-BD00-C195F86341A9}">
  <sheetPr>
    <tabColor theme="0" tint="-0.14999847407452621"/>
    <pageSetUpPr fitToPage="1"/>
  </sheetPr>
  <dimension ref="A1:H57"/>
  <sheetViews>
    <sheetView showGridLines="0" tabSelected="1" topLeftCell="A22" workbookViewId="0">
      <selection sqref="A1:L27"/>
    </sheetView>
  </sheetViews>
  <sheetFormatPr baseColWidth="10" defaultRowHeight="15" x14ac:dyDescent="0.25"/>
  <cols>
    <col min="1" max="1" width="3.5703125" style="60" customWidth="1"/>
    <col min="2" max="2" width="4.28515625" style="60" customWidth="1"/>
    <col min="3" max="3" width="66" style="60" customWidth="1"/>
    <col min="4" max="4" width="19.140625" style="60" bestFit="1" customWidth="1"/>
    <col min="5" max="5" width="25.140625" style="60" customWidth="1"/>
    <col min="6" max="6" width="17.140625" style="60" customWidth="1"/>
    <col min="7" max="7" width="17.28515625" style="60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MARZO DE 2023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1701433760</v>
      </c>
      <c r="G54" s="48">
        <f>SUM('[1]1ESF'!F62-'[1]1ESF'!F20-'[1]1ESF'!F47)</f>
        <v>1710903032</v>
      </c>
      <c r="H54" s="9"/>
    </row>
    <row r="55" spans="1:8" s="2" customFormat="1" x14ac:dyDescent="0.25">
      <c r="A55" s="26"/>
      <c r="B55" s="26"/>
      <c r="C55" s="49"/>
      <c r="D55" s="28"/>
      <c r="E55" s="31"/>
      <c r="F55" s="50"/>
      <c r="G55" s="33"/>
      <c r="H55" s="9"/>
    </row>
    <row r="56" spans="1:8" s="2" customFormat="1" x14ac:dyDescent="0.25">
      <c r="A56" s="51" t="s">
        <v>25</v>
      </c>
      <c r="B56" s="51"/>
      <c r="C56" s="52"/>
      <c r="D56" s="53"/>
      <c r="E56" s="54"/>
      <c r="F56" s="55">
        <f>SUM(F54+F52+F30)</f>
        <v>1701433760</v>
      </c>
      <c r="G56" s="55">
        <f>SUM(G54+G52+G30)</f>
        <v>1710903032</v>
      </c>
      <c r="H56" s="9"/>
    </row>
    <row r="57" spans="1:8" s="2" customFormat="1" x14ac:dyDescent="0.25">
      <c r="A57" s="56" t="s">
        <v>26</v>
      </c>
      <c r="B57" s="57"/>
      <c r="C57" s="57"/>
      <c r="D57" s="58"/>
      <c r="E57" s="58"/>
      <c r="F57" s="59"/>
      <c r="G57" s="59"/>
      <c r="H57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2023-05-30T16:55:47Z</dcterms:created>
  <dcterms:modified xsi:type="dcterms:W3CDTF">2023-05-30T16:55:47Z</dcterms:modified>
</cp:coreProperties>
</file>